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<sst xmlns="http://schemas.openxmlformats.org/spreadsheetml/2006/main" count="19" uniqueCount="18">
  <si>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</si>
  <si>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</si>
  <si>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</si>
  <si>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</si>
  <si>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</si>
  <si>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</si>
  <si>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</si>
  <si>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</si>
  <si>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</si>
  <si>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</si>
  <si>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</si>
  <si>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</si>
  <si>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</si>
  <si>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2023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</si>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</sst>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M2" sqref="M2"/>
    </sheetView>
  </sheetViews>
  <sheetFormatPr defaultColWidth="9" defaultRowHeight="13.5" outlineLevelRow="1"/>
  <cols>
    <col min="1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4">
        <v>456</v>
      </c>
      <c r="F2" s="5">
        <v>40</v>
      </c>
      <c r="G2" s="5">
        <v>496</v>
      </c>
      <c r="H2" s="2">
        <f>22.0188+32.8156+89.6859+78.0514+44.3386+34.5851+40.214+28.7267</f>
        <v>370.4361</v>
      </c>
      <c r="I2" s="2" t="s">
        <v>17</v>
      </c>
      <c r="J2" s="2">
        <f>22.0188+32.8156+89.6859+78.0514+44.3386+34.5851+40.214+28.7267</f>
        <v>370.4361</v>
      </c>
      <c r="K2" s="2" t="s">
        <v>17</v>
      </c>
      <c r="L2" s="6">
        <f>H2/G2</f>
        <v>0.746846975806452</v>
      </c>
      <c r="M2" s="6">
        <v>0.746846975806452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2024-12-19T15:10:49Z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