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<sst xmlns="http://schemas.openxmlformats.org/spreadsheetml/2006/main" count="24" uniqueCount="24">
  <si>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2025年6月农机购置补贴资金使用进度表</t>
  </si>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</sst>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H14" sqref="H14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 t="s">
        <v>1</v>
      </c>
      <c r="T1" s="7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8" t="s">
        <v>18</v>
      </c>
      <c r="R2" s="3" t="s">
        <v>19</v>
      </c>
      <c r="S2" s="3" t="s">
        <v>20</v>
      </c>
      <c r="T2" s="3" t="s">
        <v>21</v>
      </c>
      <c r="V2" s="9"/>
    </row>
    <row r="3" ht="60" customHeight="1" spans="1:22">
      <c r="A3" s="3" t="s">
        <v>22</v>
      </c>
      <c r="B3" s="3" t="s">
        <v>23</v>
      </c>
      <c r="C3" s="4">
        <v>5.772</v>
      </c>
      <c r="D3" s="4">
        <v>1.9</v>
      </c>
      <c r="E3" s="5">
        <v>0</v>
      </c>
      <c r="F3" s="5">
        <v>0</v>
      </c>
      <c r="G3" s="5">
        <v>0</v>
      </c>
      <c r="H3" s="5">
        <v>0</v>
      </c>
      <c r="I3" s="4">
        <v>0</v>
      </c>
      <c r="J3" s="4">
        <v>1.562</v>
      </c>
      <c r="K3" s="6">
        <f>D3/C3</f>
        <v>0.329175329175329</v>
      </c>
      <c r="L3" s="6">
        <v>0</v>
      </c>
      <c r="M3" s="6">
        <f>I3/C3</f>
        <v>0</v>
      </c>
      <c r="N3" s="6">
        <f>J3/C3</f>
        <v>0.270616770616771</v>
      </c>
      <c r="O3" s="4">
        <v>0</v>
      </c>
      <c r="P3" s="4">
        <v>0</v>
      </c>
      <c r="Q3" s="4">
        <f>D3+I3</f>
        <v>1.9</v>
      </c>
      <c r="R3" s="4">
        <f>J3+O3</f>
        <v>1.562</v>
      </c>
      <c r="S3" s="6">
        <f>Q3/C3</f>
        <v>0.329175329175329</v>
      </c>
      <c r="T3" s="6">
        <f>R3/C3</f>
        <v>0.270616770616771</v>
      </c>
      <c r="V3" s="10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2022-08-02T00:49:00Z</dcterms:created>
  <dcterms:modified xsi:type="dcterms:W3CDTF">2025-07-02T01:37:41Z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1C0A27A4E0834310930009BAEE9EF0C8</vt:lpwstr>
  </property>
  <property fmtid="{D5CDD505-2E9C-101B-9397-08002B2CF9AE}" pid="3" name="KSOProductBuildVer">
    <vt:lpwstr>2052-11.8.2.11813</vt:lpwstr>
  </property>
</Properties>
</file>