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5年\农机购置补贴资金进度\"/>
    </mc:Choice>
  </mc:AlternateContent>
  <xr:revisionPtr revIDLastSave="0" documentId="8_{4C30B6C0-F69B-45EF-84B8-6FC297E8E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<sst xmlns="http://schemas.openxmlformats.org/spreadsheetml/2006/main" count="24" uniqueCount="24">
  <si>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</si>
  <si>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</si>
  <si>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</si>
  <si>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</si>
  <si>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</si>
  <si>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</si>
  <si>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</si>
  <si>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</si>
  <si>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</si>
  <si>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</si>
  <si>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</si>
  <si>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</si>
  <si>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</si>
  <si>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</si>
  <si>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</si>
  <si>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</si>
  <si>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</si>
  <si>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</si>
  <si>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</si>
  <si>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</si>
  <si>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</si>
  <si>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</si>
  <si>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</si>
  <si>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2025年10月农机购置补贴资金使用进度表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</si>
</sst>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H13" sqref="H13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5.7720000000000002</v>
      </c>
      <c r="D3" s="3">
        <v>5.7069999999999999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5.7069999999999999</v>
      </c>
      <c r="K3" s="5">
        <f>D3/C3</f>
        <v>0.98873873873873863</v>
      </c>
      <c r="L3" s="5">
        <v>0</v>
      </c>
      <c r="M3" s="5">
        <f>I3/C3</f>
        <v>0</v>
      </c>
      <c r="N3" s="5">
        <f>J3/C3</f>
        <v>0.98873873873873863</v>
      </c>
      <c r="O3" s="3">
        <v>0</v>
      </c>
      <c r="P3" s="3">
        <v>0</v>
      </c>
      <c r="Q3" s="3">
        <f>D3+I3</f>
        <v>5.7069999999999999</v>
      </c>
      <c r="R3" s="3">
        <f>J3+O3</f>
        <v>5.7069999999999999</v>
      </c>
      <c r="S3" s="5">
        <f>Q3/C3</f>
        <v>0.98873873873873863</v>
      </c>
      <c r="T3" s="5">
        <f>R3/C3</f>
        <v>0.98873873873873863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2025-11-03T01:44:13Z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